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745" activeTab="0"/>
  </bookViews>
  <sheets>
    <sheet name="7693 " sheetId="1" r:id="rId1"/>
  </sheets>
  <definedNames>
    <definedName name="_xlnm.Print_Area" localSheetId="0">'7693 '!$A$1:$G$72</definedName>
  </definedNames>
  <calcPr fullCalcOnLoad="1"/>
</workbook>
</file>

<file path=xl/sharedStrings.xml><?xml version="1.0" encoding="utf-8"?>
<sst xmlns="http://schemas.openxmlformats.org/spreadsheetml/2006/main" count="97" uniqueCount="72">
  <si>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</si>
  <si>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</si>
  <si>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</si>
  <si>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</si>
  <si>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</si>
  <si>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</si>
  <si>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</si>
  <si>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</si>
  <si>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</si>
  <si>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</si>
  <si>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</si>
  <si>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</si>
  <si>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</si>
  <si>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</si>
  <si>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</si>
  <si>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</si>
  <si>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</si>
  <si>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</si>
  <si>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</si>
  <si>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</si>
  <si>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</si>
  <si>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</si>
  <si>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</si>
  <si>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</si>
  <si>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</si>
  <si>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</si>
  <si>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</si>
  <si>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</si>
  <si>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</si>
  <si>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</si>
  <si>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</si>
  <si>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</si>
  <si>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</si>
  <si>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</si>
  <si>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</si>
  <si>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</si>
  <si>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</si>
  <si>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</si>
  <si>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</si>
  <si>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</si>
  <si>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</si>
  <si>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</si>
  <si>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</si>
  <si>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</si>
  <si>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</si>
  <si>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</si>
  <si>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</si>
  <si>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з питань екології та контролю за благоустроєм міста</t>
  </si>
  <si>
    <t>бюджетної програми місцевого бюджету на 2020 рік</t>
  </si>
  <si>
    <t>Збереження та відтворення природних ресурсів, забезпечення максимально ефективного використання природного фактору, сприяння здоровому способу життя хмельничан та свідомого ставлення їх до довкілля.</t>
  </si>
  <si>
    <t>Грн.</t>
  </si>
  <si>
    <t>Шт.</t>
  </si>
  <si>
    <t>%</t>
  </si>
  <si>
    <t>Начальник управління</t>
  </si>
  <si>
    <t>О.В. Луков</t>
  </si>
  <si>
    <t>Фінансове управління Хмельницької міської ради Начальник фінансового управління</t>
  </si>
  <si>
    <t>С.М. Ямчук</t>
  </si>
  <si>
    <t xml:space="preserve">Дата погодження </t>
  </si>
  <si>
    <r>
      <t xml:space="preserve">Рішення сесії ХМР, </t>
    </r>
    <r>
      <rPr>
        <sz val="9"/>
        <color indexed="8"/>
        <rFont val="Times New Roman"/>
        <family val="1"/>
      </rPr>
      <t>проект</t>
    </r>
  </si>
  <si>
    <t>Обсяг бюджетних призначень / бюджетних асигнувань - 38 800,00 гривень, у тому числі загального фонду - 38 800,00 гривень та спеціального фонду - 0,00 гривень.</t>
  </si>
  <si>
    <t>Обсяг видатків на проведення заходів мікропроекту</t>
  </si>
  <si>
    <t>Кількість придбаних приладів</t>
  </si>
  <si>
    <t>Середні витратина придбання одного приладу</t>
  </si>
  <si>
    <t>Вимірювання якості показників забруднення повітря на території міста</t>
  </si>
  <si>
    <t>проект</t>
  </si>
  <si>
    <t xml:space="preserve">           7693                            490                   Інші заходи пов"язані з економічною діяльністю</t>
  </si>
  <si>
    <t>Інформування населення про стан якості атмосферного повітря в місті</t>
  </si>
  <si>
    <t>Програма "Громадські ініціативи"  м. Хмельницького на 2016-2020 роки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</si>
  <si>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>Закон України «Про місцеве самоврядування в Україні»; ЗУ «Про охорону навколишнього природного середовища»; Програма "Громадські ініціативи" м. Хмельницького на 2016 - 2020 роки, Рішення сесії міської ради від 07.10.20р. №1 "Про внесення змін до  бюджету міста Хмельницького на 2020р.".</t>
    </r>
  </si>
  <si>
    <t>Придбання та доставка приладів (товарів), фіксація та представлення результатів моніторингу повітря в місті.</t>
  </si>
  <si>
    <r>
      <t>Мета бюджетної програми</t>
    </r>
    <r>
      <rPr>
        <i/>
        <sz val="11"/>
        <color indexed="8"/>
        <rFont val="Times New Roman"/>
        <family val="1"/>
      </rPr>
      <t>: поліпшення стану довкілля, збареження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культури.</t>
    </r>
  </si>
  <si>
    <t>15 жовтня 2020р. N 37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</si>
</sst>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[$-422]d\ mmmm\ yyyy&quot; 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4" fontId="49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3" fillId="0" borderId="11" xfId="0" applyFont="1" applyBorder="1" applyAlignment="1">
      <alignment horizontal="center" vertical="top" wrapText="1"/>
    </xf>
    <xf numFmtId="0" fontId="56" fillId="33" borderId="0" xfId="0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wrapText="1"/>
    </xf>
    <xf numFmtId="0" fontId="58" fillId="33" borderId="13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53" fillId="0" borderId="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56" fillId="3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14" fontId="50" fillId="33" borderId="0" xfId="0" applyNumberFormat="1" applyFont="1" applyFill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zoomScalePageLayoutView="0" workbookViewId="0" topLeftCell="A1">
      <selection activeCell="B72" sqref="B72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1" t="s">
        <v>37</v>
      </c>
      <c r="G1" s="42"/>
    </row>
    <row r="2" spans="6:7" ht="15">
      <c r="F2" s="42"/>
      <c r="G2" s="42"/>
    </row>
    <row r="3" spans="6:7" ht="32.25" customHeight="1">
      <c r="F3" s="42"/>
      <c r="G3" s="42"/>
    </row>
    <row r="4" spans="1:5" ht="15.75">
      <c r="A4" s="11"/>
      <c r="E4" s="11" t="s">
        <v>0</v>
      </c>
    </row>
    <row r="5" spans="1:7" ht="15.75">
      <c r="A5" s="11"/>
      <c r="E5" s="43" t="s">
        <v>1</v>
      </c>
      <c r="F5" s="43"/>
      <c r="G5" s="43"/>
    </row>
    <row r="6" spans="1:7" ht="15.75">
      <c r="A6" s="11"/>
      <c r="B6" s="11"/>
      <c r="E6" s="44" t="s">
        <v>47</v>
      </c>
      <c r="F6" s="44"/>
      <c r="G6" s="44"/>
    </row>
    <row r="7" spans="1:7" ht="15" customHeight="1">
      <c r="A7" s="11"/>
      <c r="E7" s="45" t="s">
        <v>2</v>
      </c>
      <c r="F7" s="45"/>
      <c r="G7" s="45"/>
    </row>
    <row r="8" spans="1:7" ht="15" customHeight="1">
      <c r="A8" s="11"/>
      <c r="E8" s="45"/>
      <c r="F8" s="45"/>
      <c r="G8" s="45"/>
    </row>
    <row r="9" spans="1:7" ht="15.75">
      <c r="A9" s="11"/>
      <c r="E9" s="73" t="s">
        <v>71</v>
      </c>
      <c r="F9" s="74"/>
      <c r="G9" s="74"/>
    </row>
    <row r="12" spans="1:7" ht="15.75">
      <c r="A12" s="46" t="s">
        <v>3</v>
      </c>
      <c r="B12" s="46"/>
      <c r="C12" s="46"/>
      <c r="D12" s="46"/>
      <c r="E12" s="46"/>
      <c r="F12" s="46"/>
      <c r="G12" s="46"/>
    </row>
    <row r="13" spans="1:7" ht="15.75">
      <c r="A13" s="46" t="s">
        <v>48</v>
      </c>
      <c r="B13" s="46"/>
      <c r="C13" s="46"/>
      <c r="D13" s="46"/>
      <c r="E13" s="46"/>
      <c r="F13" s="46"/>
      <c r="G13" s="46"/>
    </row>
    <row r="16" spans="1:16" ht="15">
      <c r="A16" s="12" t="s">
        <v>38</v>
      </c>
      <c r="B16" s="26">
        <v>2800000</v>
      </c>
      <c r="C16" s="12"/>
      <c r="D16" s="47" t="s">
        <v>47</v>
      </c>
      <c r="E16" s="47"/>
      <c r="F16" s="48"/>
      <c r="G16" s="26">
        <v>34971442</v>
      </c>
      <c r="H16" s="17"/>
      <c r="I16" s="17"/>
      <c r="J16" s="17"/>
      <c r="K16" s="17"/>
      <c r="L16" s="49"/>
      <c r="M16" s="49"/>
      <c r="N16" s="17"/>
      <c r="O16" s="49"/>
      <c r="P16" s="49"/>
    </row>
    <row r="17" spans="1:16" ht="35.25" customHeight="1">
      <c r="A17" s="50" t="s">
        <v>42</v>
      </c>
      <c r="B17" s="50"/>
      <c r="C17" s="50"/>
      <c r="D17" s="51" t="s">
        <v>2</v>
      </c>
      <c r="E17" s="51"/>
      <c r="F17" s="13"/>
      <c r="G17" s="22" t="s">
        <v>39</v>
      </c>
      <c r="H17" s="20"/>
      <c r="I17" s="52"/>
      <c r="J17" s="52"/>
      <c r="K17" s="52"/>
      <c r="L17" s="53"/>
      <c r="M17" s="53"/>
      <c r="N17" s="18"/>
      <c r="O17" s="54"/>
      <c r="P17" s="54"/>
    </row>
    <row r="18" spans="1:16" ht="15">
      <c r="A18" s="14" t="s">
        <v>40</v>
      </c>
      <c r="B18" s="35">
        <v>2810000</v>
      </c>
      <c r="C18" s="14"/>
      <c r="D18" s="47" t="s">
        <v>47</v>
      </c>
      <c r="E18" s="47"/>
      <c r="F18" s="48"/>
      <c r="G18" s="35">
        <v>34971442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7" customHeight="1">
      <c r="A19" s="50" t="s">
        <v>42</v>
      </c>
      <c r="B19" s="50"/>
      <c r="C19" s="50"/>
      <c r="D19" s="51" t="s">
        <v>2</v>
      </c>
      <c r="E19" s="51"/>
      <c r="F19" s="13"/>
      <c r="G19" s="22" t="s">
        <v>39</v>
      </c>
      <c r="H19" s="20"/>
      <c r="I19" s="52"/>
      <c r="J19" s="52"/>
      <c r="K19" s="52"/>
      <c r="L19" s="52"/>
      <c r="M19" s="52"/>
      <c r="N19" s="18"/>
      <c r="O19" s="54"/>
      <c r="P19" s="54"/>
    </row>
    <row r="20" spans="1:16" ht="15">
      <c r="A20" s="15" t="s">
        <v>41</v>
      </c>
      <c r="B20" s="16">
        <v>2817693</v>
      </c>
      <c r="C20" s="55" t="s">
        <v>65</v>
      </c>
      <c r="D20" s="55"/>
      <c r="E20" s="55"/>
      <c r="F20" s="56"/>
      <c r="G20" s="16">
        <v>22201100000</v>
      </c>
      <c r="H20" s="29"/>
      <c r="I20" s="15"/>
      <c r="J20" s="29"/>
      <c r="K20" s="57"/>
      <c r="L20" s="57"/>
      <c r="M20" s="57"/>
      <c r="N20" s="57"/>
      <c r="O20" s="57"/>
      <c r="P20" s="29"/>
    </row>
    <row r="21" spans="2:16" ht="56.25" customHeight="1">
      <c r="B21" s="28" t="s">
        <v>42</v>
      </c>
      <c r="C21" s="27" t="s">
        <v>43</v>
      </c>
      <c r="D21" s="13" t="s">
        <v>44</v>
      </c>
      <c r="E21" s="50" t="s">
        <v>45</v>
      </c>
      <c r="F21" s="50"/>
      <c r="G21" s="27" t="s">
        <v>46</v>
      </c>
      <c r="H21" s="21"/>
      <c r="I21" s="28"/>
      <c r="J21" s="28"/>
      <c r="K21" s="52"/>
      <c r="L21" s="52"/>
      <c r="M21" s="52"/>
      <c r="N21" s="52"/>
      <c r="O21" s="52"/>
      <c r="P21" s="18"/>
    </row>
    <row r="22" spans="1:7" ht="42" customHeight="1">
      <c r="A22" s="33" t="s">
        <v>4</v>
      </c>
      <c r="B22" s="58" t="s">
        <v>59</v>
      </c>
      <c r="C22" s="58"/>
      <c r="D22" s="58"/>
      <c r="E22" s="58"/>
      <c r="F22" s="58"/>
      <c r="G22" s="58"/>
    </row>
    <row r="23" spans="1:7" ht="62.25" customHeight="1">
      <c r="A23" s="33" t="s">
        <v>5</v>
      </c>
      <c r="B23" s="72" t="s">
        <v>68</v>
      </c>
      <c r="C23" s="72"/>
      <c r="D23" s="72"/>
      <c r="E23" s="72"/>
      <c r="F23" s="72"/>
      <c r="G23" s="72"/>
    </row>
    <row r="24" spans="1:7" ht="15.75">
      <c r="A24" s="33" t="s">
        <v>6</v>
      </c>
      <c r="B24" s="58" t="s">
        <v>30</v>
      </c>
      <c r="C24" s="58"/>
      <c r="D24" s="58"/>
      <c r="E24" s="58"/>
      <c r="F24" s="58"/>
      <c r="G24" s="58"/>
    </row>
    <row r="25" ht="15.75">
      <c r="A25" s="1"/>
    </row>
    <row r="26" spans="1:7" ht="15.75">
      <c r="A26" s="31" t="s">
        <v>8</v>
      </c>
      <c r="B26" s="59" t="s">
        <v>31</v>
      </c>
      <c r="C26" s="59"/>
      <c r="D26" s="59"/>
      <c r="E26" s="59"/>
      <c r="F26" s="59"/>
      <c r="G26" s="59"/>
    </row>
    <row r="27" spans="1:7" ht="30.75" customHeight="1">
      <c r="A27" s="31">
        <v>1</v>
      </c>
      <c r="B27" s="60" t="s">
        <v>49</v>
      </c>
      <c r="C27" s="60"/>
      <c r="D27" s="60"/>
      <c r="E27" s="60"/>
      <c r="F27" s="60"/>
      <c r="G27" s="60"/>
    </row>
    <row r="28" ht="15.75">
      <c r="A28" s="1"/>
    </row>
    <row r="29" spans="1:9" ht="29.25" customHeight="1">
      <c r="A29" s="25" t="s">
        <v>7</v>
      </c>
      <c r="B29" s="64" t="s">
        <v>70</v>
      </c>
      <c r="C29" s="65"/>
      <c r="D29" s="65"/>
      <c r="E29" s="65"/>
      <c r="F29" s="65"/>
      <c r="G29" s="65"/>
      <c r="H29" s="34"/>
      <c r="I29" s="34"/>
    </row>
    <row r="30" spans="1:7" ht="15.75">
      <c r="A30" s="33" t="s">
        <v>10</v>
      </c>
      <c r="B30" s="58" t="s">
        <v>32</v>
      </c>
      <c r="C30" s="58"/>
      <c r="D30" s="58"/>
      <c r="E30" s="58"/>
      <c r="F30" s="58"/>
      <c r="G30" s="58"/>
    </row>
    <row r="31" spans="1:7" ht="15.75">
      <c r="A31" s="33"/>
      <c r="B31" s="30"/>
      <c r="C31" s="30"/>
      <c r="D31" s="30"/>
      <c r="E31" s="30"/>
      <c r="F31" s="30"/>
      <c r="G31" s="30"/>
    </row>
    <row r="32" spans="1:7" ht="15.75">
      <c r="A32" s="31" t="s">
        <v>8</v>
      </c>
      <c r="B32" s="59" t="s">
        <v>9</v>
      </c>
      <c r="C32" s="59"/>
      <c r="D32" s="59"/>
      <c r="E32" s="59"/>
      <c r="F32" s="71"/>
      <c r="G32" s="71"/>
    </row>
    <row r="33" spans="1:7" ht="51.75" customHeight="1">
      <c r="A33" s="31">
        <v>1</v>
      </c>
      <c r="B33" s="66" t="s">
        <v>66</v>
      </c>
      <c r="C33" s="67"/>
      <c r="D33" s="67"/>
      <c r="E33" s="67"/>
      <c r="F33" s="67"/>
      <c r="G33" s="68"/>
    </row>
    <row r="34" spans="1:7" ht="15.75">
      <c r="A34" s="33"/>
      <c r="B34" s="30"/>
      <c r="C34" s="30"/>
      <c r="D34" s="30"/>
      <c r="E34" s="30"/>
      <c r="F34" s="30"/>
      <c r="G34" s="30"/>
    </row>
    <row r="35" spans="1:7" ht="15.75">
      <c r="A35" s="33" t="s">
        <v>16</v>
      </c>
      <c r="B35" s="6" t="s">
        <v>12</v>
      </c>
      <c r="C35" s="30"/>
      <c r="D35" s="30"/>
      <c r="E35" s="30"/>
      <c r="F35" s="30"/>
      <c r="G35" s="30"/>
    </row>
    <row r="36" spans="1:2" ht="15.75">
      <c r="A36" s="1"/>
      <c r="B36" s="2" t="s">
        <v>33</v>
      </c>
    </row>
    <row r="37" ht="15.75">
      <c r="A37" s="1"/>
    </row>
    <row r="38" spans="1:5" ht="47.25">
      <c r="A38" s="31" t="s">
        <v>8</v>
      </c>
      <c r="B38" s="31" t="s">
        <v>12</v>
      </c>
      <c r="C38" s="31" t="s">
        <v>13</v>
      </c>
      <c r="D38" s="31" t="s">
        <v>14</v>
      </c>
      <c r="E38" s="31" t="s">
        <v>15</v>
      </c>
    </row>
    <row r="39" spans="1:5" ht="12.75" customHeight="1">
      <c r="A39" s="31">
        <v>1</v>
      </c>
      <c r="B39" s="31">
        <v>2</v>
      </c>
      <c r="C39" s="31">
        <v>3</v>
      </c>
      <c r="D39" s="31">
        <v>4</v>
      </c>
      <c r="E39" s="31">
        <v>5</v>
      </c>
    </row>
    <row r="40" spans="1:7" ht="113.25" customHeight="1">
      <c r="A40" s="31">
        <v>1</v>
      </c>
      <c r="B40" s="40" t="s">
        <v>69</v>
      </c>
      <c r="C40" s="37">
        <v>38800</v>
      </c>
      <c r="D40" s="38"/>
      <c r="E40" s="37">
        <v>38800</v>
      </c>
      <c r="F40" s="36"/>
      <c r="G40" s="36"/>
    </row>
    <row r="41" spans="1:5" ht="15.75">
      <c r="A41" s="59" t="s">
        <v>15</v>
      </c>
      <c r="B41" s="59"/>
      <c r="C41" s="23">
        <v>38800</v>
      </c>
      <c r="D41" s="23"/>
      <c r="E41" s="23">
        <v>38800</v>
      </c>
    </row>
    <row r="42" ht="15.75">
      <c r="A42" s="1"/>
    </row>
    <row r="43" spans="1:15" ht="15.75" customHeight="1">
      <c r="A43" s="61" t="s">
        <v>19</v>
      </c>
      <c r="B43" s="58" t="s">
        <v>17</v>
      </c>
      <c r="C43" s="58"/>
      <c r="D43" s="58"/>
      <c r="E43" s="58"/>
      <c r="F43" s="58"/>
      <c r="G43" s="58"/>
      <c r="J43" s="69"/>
      <c r="K43" s="70"/>
      <c r="L43" s="70"/>
      <c r="M43" s="70"/>
      <c r="N43" s="70"/>
      <c r="O43" s="70"/>
    </row>
    <row r="44" spans="1:2" ht="15.75">
      <c r="A44" s="61"/>
      <c r="B44" s="11" t="s">
        <v>11</v>
      </c>
    </row>
    <row r="45" ht="15.75">
      <c r="A45" s="1"/>
    </row>
    <row r="46" spans="1:5" ht="63">
      <c r="A46" s="31" t="s">
        <v>8</v>
      </c>
      <c r="B46" s="31" t="s">
        <v>18</v>
      </c>
      <c r="C46" s="31" t="s">
        <v>13</v>
      </c>
      <c r="D46" s="31" t="s">
        <v>14</v>
      </c>
      <c r="E46" s="31" t="s">
        <v>15</v>
      </c>
    </row>
    <row r="47" spans="1:5" ht="15.75">
      <c r="A47" s="31">
        <v>1</v>
      </c>
      <c r="B47" s="31">
        <v>2</v>
      </c>
      <c r="C47" s="31">
        <v>3</v>
      </c>
      <c r="D47" s="31">
        <v>4</v>
      </c>
      <c r="E47" s="31">
        <v>5</v>
      </c>
    </row>
    <row r="48" spans="1:5" ht="48.75">
      <c r="A48" s="31">
        <v>1</v>
      </c>
      <c r="B48" s="39" t="s">
        <v>67</v>
      </c>
      <c r="C48" s="23">
        <v>38800</v>
      </c>
      <c r="D48" s="23"/>
      <c r="E48" s="23">
        <v>38800</v>
      </c>
    </row>
    <row r="49" spans="1:5" ht="15.75">
      <c r="A49" s="59" t="s">
        <v>15</v>
      </c>
      <c r="B49" s="59"/>
      <c r="C49" s="23">
        <v>38800</v>
      </c>
      <c r="D49" s="23"/>
      <c r="E49" s="23">
        <v>38800</v>
      </c>
    </row>
    <row r="50" ht="15.75">
      <c r="A50" s="1"/>
    </row>
    <row r="51" ht="15.75">
      <c r="A51" s="1"/>
    </row>
    <row r="52" spans="1:7" ht="15.75">
      <c r="A52" s="33" t="s">
        <v>34</v>
      </c>
      <c r="B52" s="58" t="s">
        <v>20</v>
      </c>
      <c r="C52" s="58"/>
      <c r="D52" s="58"/>
      <c r="E52" s="58"/>
      <c r="F52" s="58"/>
      <c r="G52" s="58"/>
    </row>
    <row r="53" ht="15.75">
      <c r="A53" s="1"/>
    </row>
    <row r="54" spans="1:7" ht="46.5" customHeight="1">
      <c r="A54" s="31" t="s">
        <v>8</v>
      </c>
      <c r="B54" s="31" t="s">
        <v>21</v>
      </c>
      <c r="C54" s="31" t="s">
        <v>22</v>
      </c>
      <c r="D54" s="31" t="s">
        <v>23</v>
      </c>
      <c r="E54" s="31" t="s">
        <v>13</v>
      </c>
      <c r="F54" s="31" t="s">
        <v>14</v>
      </c>
      <c r="G54" s="31" t="s">
        <v>15</v>
      </c>
    </row>
    <row r="55" spans="1:7" ht="15.75">
      <c r="A55" s="31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  <c r="G55" s="31">
        <v>7</v>
      </c>
    </row>
    <row r="56" spans="1:7" ht="15.75">
      <c r="A56" s="31">
        <v>1</v>
      </c>
      <c r="B56" s="4" t="s">
        <v>24</v>
      </c>
      <c r="C56" s="31"/>
      <c r="D56" s="31"/>
      <c r="E56" s="31"/>
      <c r="F56" s="31"/>
      <c r="G56" s="31"/>
    </row>
    <row r="57" spans="1:7" ht="47.25">
      <c r="A57" s="31"/>
      <c r="B57" s="32" t="s">
        <v>60</v>
      </c>
      <c r="C57" s="31" t="s">
        <v>50</v>
      </c>
      <c r="D57" s="24" t="s">
        <v>58</v>
      </c>
      <c r="E57" s="23">
        <v>38800</v>
      </c>
      <c r="F57" s="23"/>
      <c r="G57" s="23">
        <f>F57+E57</f>
        <v>38800</v>
      </c>
    </row>
    <row r="58" spans="1:7" ht="15.75">
      <c r="A58" s="31">
        <v>2</v>
      </c>
      <c r="B58" s="4" t="s">
        <v>25</v>
      </c>
      <c r="C58" s="31"/>
      <c r="D58" s="31"/>
      <c r="E58" s="31"/>
      <c r="F58" s="31"/>
      <c r="G58" s="31"/>
    </row>
    <row r="59" spans="1:7" ht="50.25" customHeight="1">
      <c r="A59" s="4"/>
      <c r="B59" s="32" t="s">
        <v>61</v>
      </c>
      <c r="C59" s="31" t="s">
        <v>51</v>
      </c>
      <c r="D59" s="24" t="s">
        <v>58</v>
      </c>
      <c r="E59" s="31">
        <v>8</v>
      </c>
      <c r="F59" s="31"/>
      <c r="G59" s="31">
        <f>F59+E59</f>
        <v>8</v>
      </c>
    </row>
    <row r="60" spans="1:7" ht="15.75">
      <c r="A60" s="31">
        <v>3</v>
      </c>
      <c r="B60" s="4" t="s">
        <v>26</v>
      </c>
      <c r="C60" s="31"/>
      <c r="D60" s="31"/>
      <c r="E60" s="31"/>
      <c r="F60" s="31"/>
      <c r="G60" s="31"/>
    </row>
    <row r="61" spans="1:7" ht="47.25">
      <c r="A61" s="31"/>
      <c r="B61" s="32" t="s">
        <v>62</v>
      </c>
      <c r="C61" s="31" t="s">
        <v>50</v>
      </c>
      <c r="D61" s="24" t="s">
        <v>58</v>
      </c>
      <c r="E61" s="31">
        <v>4850</v>
      </c>
      <c r="F61" s="23"/>
      <c r="G61" s="23">
        <f>F61+E61</f>
        <v>4850</v>
      </c>
    </row>
    <row r="62" spans="1:7" ht="15.75">
      <c r="A62" s="31">
        <v>4</v>
      </c>
      <c r="B62" s="4" t="s">
        <v>27</v>
      </c>
      <c r="C62" s="31"/>
      <c r="D62" s="31"/>
      <c r="E62" s="31"/>
      <c r="F62" s="31"/>
      <c r="G62" s="31"/>
    </row>
    <row r="63" spans="1:7" ht="78.75">
      <c r="A63" s="31"/>
      <c r="B63" s="32" t="s">
        <v>63</v>
      </c>
      <c r="C63" s="31" t="s">
        <v>52</v>
      </c>
      <c r="D63" s="31" t="s">
        <v>64</v>
      </c>
      <c r="E63" s="31">
        <v>100</v>
      </c>
      <c r="F63" s="31"/>
      <c r="G63" s="31">
        <v>100</v>
      </c>
    </row>
    <row r="64" spans="1:7" ht="32.25" customHeight="1">
      <c r="A64" s="62" t="s">
        <v>53</v>
      </c>
      <c r="B64" s="62"/>
      <c r="C64" s="62"/>
      <c r="D64" s="11"/>
      <c r="E64" s="5"/>
      <c r="F64" s="63" t="s">
        <v>54</v>
      </c>
      <c r="G64" s="63"/>
    </row>
    <row r="65" spans="1:7" ht="15.75">
      <c r="A65" s="62"/>
      <c r="B65" s="62"/>
      <c r="C65" s="62"/>
      <c r="D65" s="9"/>
      <c r="F65" s="45" t="s">
        <v>36</v>
      </c>
      <c r="G65" s="45"/>
    </row>
    <row r="66" spans="1:4" ht="15.75">
      <c r="A66" s="3"/>
      <c r="B66" s="33"/>
      <c r="D66" s="10" t="s">
        <v>28</v>
      </c>
    </row>
    <row r="67" spans="1:4" ht="15.75">
      <c r="A67" s="58" t="s">
        <v>29</v>
      </c>
      <c r="B67" s="58"/>
      <c r="C67" s="33"/>
      <c r="D67" s="33"/>
    </row>
    <row r="68" spans="1:7" ht="45.75" customHeight="1">
      <c r="A68" s="6"/>
      <c r="B68" s="30"/>
      <c r="C68" s="33"/>
      <c r="D68" s="33"/>
      <c r="E68" s="5"/>
      <c r="F68" s="63" t="s">
        <v>56</v>
      </c>
      <c r="G68" s="63"/>
    </row>
    <row r="69" spans="1:7" ht="15.75">
      <c r="A69" s="58" t="s">
        <v>55</v>
      </c>
      <c r="B69" s="58"/>
      <c r="C69" s="58"/>
      <c r="D69" s="9"/>
      <c r="F69" s="45" t="s">
        <v>36</v>
      </c>
      <c r="G69" s="45"/>
    </row>
    <row r="70" spans="1:4" ht="15.75">
      <c r="A70" s="11"/>
      <c r="B70" s="33"/>
      <c r="C70" s="33"/>
      <c r="D70" s="10" t="s">
        <v>28</v>
      </c>
    </row>
    <row r="71" ht="15">
      <c r="A71" s="7" t="s">
        <v>57</v>
      </c>
    </row>
    <row r="72" spans="1:2" ht="15">
      <c r="A72" s="8" t="s">
        <v>35</v>
      </c>
      <c r="B72" s="75">
        <v>44119</v>
      </c>
    </row>
  </sheetData>
  <sheetProtection/>
  <mergeCells count="50">
    <mergeCell ref="F1:G3"/>
    <mergeCell ref="E5:G5"/>
    <mergeCell ref="E6:G6"/>
    <mergeCell ref="E7:G7"/>
    <mergeCell ref="E8:G8"/>
    <mergeCell ref="E9:G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D18:F18"/>
    <mergeCell ref="A19:C19"/>
    <mergeCell ref="D19:E19"/>
    <mergeCell ref="I19:K19"/>
    <mergeCell ref="L19:M19"/>
    <mergeCell ref="O19:P19"/>
    <mergeCell ref="C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29:G29"/>
    <mergeCell ref="F65:G65"/>
    <mergeCell ref="B30:G30"/>
    <mergeCell ref="B32:G32"/>
    <mergeCell ref="A41:B41"/>
    <mergeCell ref="A43:A44"/>
    <mergeCell ref="B43:G43"/>
    <mergeCell ref="A67:B67"/>
    <mergeCell ref="F68:G68"/>
    <mergeCell ref="A69:C69"/>
    <mergeCell ref="F69:G69"/>
    <mergeCell ref="B33:G33"/>
    <mergeCell ref="J43:O43"/>
    <mergeCell ref="A49:B49"/>
    <mergeCell ref="B52:G52"/>
    <mergeCell ref="A64:C65"/>
    <mergeCell ref="F64:G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Варук Наталія Петрівна</cp:lastModifiedBy>
  <cp:lastPrinted>2020-10-12T12:59:21Z</cp:lastPrinted>
  <dcterms:created xsi:type="dcterms:W3CDTF">2018-12-28T08:43:53Z</dcterms:created>
  <dcterms:modified xsi:type="dcterms:W3CDTF">2020-10-16T08:45:14Z</dcterms:modified>
  <cp:category/>
  <cp:version/>
  <cp:contentType/>
  <cp:contentStatus/>
</cp:coreProperties>
</file>